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-CAR-OS02.cargonet.no\Personlig$\TKvaase\Brukerdata\Mine Dokumenter\"/>
    </mc:Choice>
  </mc:AlternateContent>
  <bookViews>
    <workbookView xWindow="0" yWindow="0" windowWidth="20490" windowHeight="7755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2" i="1"/>
</calcChain>
</file>

<file path=xl/sharedStrings.xml><?xml version="1.0" encoding="utf-8"?>
<sst xmlns="http://schemas.openxmlformats.org/spreadsheetml/2006/main" count="91" uniqueCount="91">
  <si>
    <t>Løper</t>
  </si>
  <si>
    <t>Forventet tid</t>
  </si>
  <si>
    <t>Starttid</t>
  </si>
  <si>
    <t>Hege Rustad</t>
  </si>
  <si>
    <t>Ingunn Nakkim</t>
  </si>
  <si>
    <t>Siri Wilberg Aabel</t>
  </si>
  <si>
    <t>Torunn Nordbø</t>
  </si>
  <si>
    <t>Lindis Meland-Tangen</t>
  </si>
  <si>
    <t>Malin Sveen</t>
  </si>
  <si>
    <t>Anna Tysse Nakkim</t>
  </si>
  <si>
    <t>Atle Sundelin</t>
  </si>
  <si>
    <t>Anne-Lise Kvaase</t>
  </si>
  <si>
    <t>Dag Espolin Johnson</t>
  </si>
  <si>
    <t>Mina Espolin Johnson</t>
  </si>
  <si>
    <t>Toril Salomonsen</t>
  </si>
  <si>
    <t>Karen Johanne Strømstad</t>
  </si>
  <si>
    <t>Odd Kletteli</t>
  </si>
  <si>
    <t>Marlon Rustad</t>
  </si>
  <si>
    <t>Maria Torgersen</t>
  </si>
  <si>
    <t>Andreas Vaage</t>
  </si>
  <si>
    <t>Anne Kristin Huuse</t>
  </si>
  <si>
    <t>Diane Ninauve-Jutulstad</t>
  </si>
  <si>
    <t>Berit Herstad</t>
  </si>
  <si>
    <t>Andrea Vild Jødal</t>
  </si>
  <si>
    <t>Jenni Hesselberg Indby</t>
  </si>
  <si>
    <t>Ingeborg Øderud</t>
  </si>
  <si>
    <t>Ove Kristian Jødal</t>
  </si>
  <si>
    <t>Lars Øderud Vatne</t>
  </si>
  <si>
    <t>Henrik Vaage</t>
  </si>
  <si>
    <t>Tor Halvor Bolkesjø</t>
  </si>
  <si>
    <t>Martin Adelsten Røsholm</t>
  </si>
  <si>
    <t>Viktor Meland-Tangen</t>
  </si>
  <si>
    <t>Lene Godager Kaas</t>
  </si>
  <si>
    <t xml:space="preserve">Eldar Børsum </t>
  </si>
  <si>
    <t>Halvor Jutulstad</t>
  </si>
  <si>
    <t>Håkon Meland-Tangen</t>
  </si>
  <si>
    <t>Jan Erik Aalberg</t>
  </si>
  <si>
    <t>Olav Torgersen</t>
  </si>
  <si>
    <t>Anne Marie Bleken</t>
  </si>
  <si>
    <t>Kristian Ruud</t>
  </si>
  <si>
    <t>Jonas Fenne Ingierd</t>
  </si>
  <si>
    <t>Truls Kvaase</t>
  </si>
  <si>
    <t>Simen Smestad</t>
  </si>
  <si>
    <t>Arne Torgersen</t>
  </si>
  <si>
    <t>May Watson</t>
  </si>
  <si>
    <t>Louise Oram</t>
  </si>
  <si>
    <t>Runar Bjørhovde</t>
  </si>
  <si>
    <t>Aasne Fenne Hoksrud</t>
  </si>
  <si>
    <t>Thomas Schive</t>
  </si>
  <si>
    <t>Lisa Schubnell</t>
  </si>
  <si>
    <t>Nikoline Ekeberg Schjerve</t>
  </si>
  <si>
    <t>Yngvar Christiansen</t>
  </si>
  <si>
    <t>Pål Christian Ingierd</t>
  </si>
  <si>
    <t>Olav Ekrheim</t>
  </si>
  <si>
    <t>Svend Sondre Frøshaug</t>
  </si>
  <si>
    <t>Christen Rehn</t>
  </si>
  <si>
    <t>Kine Gulliksen</t>
  </si>
  <si>
    <t>Marthe Gløersen</t>
  </si>
  <si>
    <t>Line Hagman</t>
  </si>
  <si>
    <t>Mariann Ulvestad</t>
  </si>
  <si>
    <t>Lone Brochmann</t>
  </si>
  <si>
    <t>Lars Harald Aasheim</t>
  </si>
  <si>
    <t>Anders Storbråten</t>
  </si>
  <si>
    <t>Raphael Ferrand</t>
  </si>
  <si>
    <t>Vegard Ølstad Dalberg</t>
  </si>
  <si>
    <t>Lennart Brunberg</t>
  </si>
  <si>
    <t xml:space="preserve">Eirik Watterdal </t>
  </si>
  <si>
    <t>Martin Schälli</t>
  </si>
  <si>
    <t>Mathias Gløersen</t>
  </si>
  <si>
    <t>Johannes Hjelmstad</t>
  </si>
  <si>
    <t>Eskil Sande Gullord</t>
  </si>
  <si>
    <t>Olav Eide</t>
  </si>
  <si>
    <t>Wolfgang Kampel</t>
  </si>
  <si>
    <t>Mathias Nipen</t>
  </si>
  <si>
    <t>Daniel Marston</t>
  </si>
  <si>
    <t>Martin Grotle Soukup</t>
  </si>
  <si>
    <t>Felix Breitschädel</t>
  </si>
  <si>
    <t>Rune Olsen</t>
  </si>
  <si>
    <t>Håvard Myhre</t>
  </si>
  <si>
    <t>Thomas Nipen</t>
  </si>
  <si>
    <t>Magne Jutulstad</t>
  </si>
  <si>
    <t>Eirik Rustad</t>
  </si>
  <si>
    <t>Vetle Christiansen</t>
  </si>
  <si>
    <t>Sven Hellmüller</t>
  </si>
  <si>
    <t>Simen Hjalmar Wästlund</t>
  </si>
  <si>
    <t>Sindre Sandven</t>
  </si>
  <si>
    <t>Matthew Speake</t>
  </si>
  <si>
    <t>Øystein Kvaal Østerbø</t>
  </si>
  <si>
    <t>Carl Godager Kaas</t>
  </si>
  <si>
    <t>Ralph Street</t>
  </si>
  <si>
    <t>Start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</si>
</sst>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21" fontId="2" fillId="0" borderId="0" xfId="0" applyNumberFormat="1" applyFont="1"/>
    <xf numFmtId="0" fontId="1" fillId="0" borderId="0" xfId="0" applyFont="1"/>
    <xf numFmtId="21" fontId="1" fillId="0" borderId="0" xfId="0" applyNumberFormat="1" applyFont="1"/>
  </cellXfs>
  <cellStyles count="1">
    <cellStyle name="Normal" xfId="0" builtinId="0"/>
  </cellStyles>
  <dxfs count="4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tabSelected="1" workbookViewId="0">
      <selection activeCell="D2" sqref="D2"/>
    </sheetView>
  </sheetViews>
  <sheetFormatPr baseColWidth="10" defaultRowHeight="15" x14ac:dyDescent="0.25"/>
  <cols>
    <col min="1" max="1" width="24.42578125" bestFit="1" customWidth="1"/>
    <col min="2" max="2" width="12.7109375" style="2" bestFit="1" customWidth="1"/>
    <col min="3" max="3" width="8.140625" style="4" bestFit="1" customWidth="1"/>
    <col min="4" max="4" width="7" bestFit="1" customWidth="1"/>
  </cols>
  <sheetData>
    <row r="1" spans="1:5" x14ac:dyDescent="0.25">
      <c r="A1" t="s">
        <v>0</v>
      </c>
      <c r="B1" s="2" t="s">
        <v>1</v>
      </c>
      <c r="C1" s="4" t="s">
        <v>2</v>
      </c>
      <c r="D1" s="1" t="s">
        <v>90</v>
      </c>
    </row>
    <row r="2" spans="1:5" x14ac:dyDescent="0.25">
      <c r="A2" t="s">
        <v>3</v>
      </c>
      <c r="B2" s="3">
        <v>0.11356942659587869</v>
      </c>
      <c r="C2" s="5">
        <v>0.46976390673745466</v>
      </c>
      <c r="D2" s="1">
        <v>0</v>
      </c>
      <c r="E2" t="str">
        <f>IF(D2=1,"Påmeldt","")</f>
        <v/>
      </c>
    </row>
    <row r="3" spans="1:5" x14ac:dyDescent="0.25">
      <c r="A3" t="s">
        <v>4</v>
      </c>
      <c r="B3" s="3">
        <v>8.7067469932399486E-2</v>
      </c>
      <c r="C3" s="5">
        <v>0.49626586340093387</v>
      </c>
      <c r="D3" s="1">
        <v>0</v>
      </c>
      <c r="E3" t="str">
        <f t="shared" ref="E3:E66" si="0">IF(D3=1,"Påmeldt","")</f>
        <v/>
      </c>
    </row>
    <row r="4" spans="1:5" x14ac:dyDescent="0.25">
      <c r="A4" t="s">
        <v>5</v>
      </c>
      <c r="B4" s="3">
        <v>8.44763200771598E-2</v>
      </c>
      <c r="C4" s="5">
        <v>0.4988570132561736</v>
      </c>
      <c r="D4" s="1">
        <v>0</v>
      </c>
      <c r="E4" t="str">
        <f t="shared" si="0"/>
        <v/>
      </c>
    </row>
    <row r="5" spans="1:5" x14ac:dyDescent="0.25">
      <c r="A5" t="s">
        <v>6</v>
      </c>
      <c r="B5" s="3">
        <v>7.7417869361623287E-2</v>
      </c>
      <c r="C5" s="5">
        <v>0.50591546397171006</v>
      </c>
      <c r="D5" s="1">
        <v>0</v>
      </c>
      <c r="E5" t="str">
        <f t="shared" si="0"/>
        <v/>
      </c>
    </row>
    <row r="6" spans="1:5" x14ac:dyDescent="0.25">
      <c r="A6" t="s">
        <v>7</v>
      </c>
      <c r="B6" s="3">
        <v>7.450346051996895E-2</v>
      </c>
      <c r="C6" s="5">
        <v>0.50882987281336445</v>
      </c>
      <c r="D6" s="1">
        <v>0</v>
      </c>
      <c r="E6" t="str">
        <f t="shared" si="0"/>
        <v/>
      </c>
    </row>
    <row r="7" spans="1:5" x14ac:dyDescent="0.25">
      <c r="A7" t="s">
        <v>8</v>
      </c>
      <c r="B7" s="3">
        <v>6.3875129809926073E-2</v>
      </c>
      <c r="C7" s="5">
        <v>0.51945820352340732</v>
      </c>
      <c r="D7" s="1">
        <v>0</v>
      </c>
      <c r="E7" t="str">
        <f t="shared" si="0"/>
        <v/>
      </c>
    </row>
    <row r="8" spans="1:5" x14ac:dyDescent="0.25">
      <c r="A8" t="s">
        <v>9</v>
      </c>
      <c r="B8" s="3">
        <v>6.2641028056787271E-2</v>
      </c>
      <c r="C8" s="5">
        <v>0.52069230527654609</v>
      </c>
      <c r="D8" s="1">
        <v>0</v>
      </c>
      <c r="E8" t="str">
        <f t="shared" si="0"/>
        <v/>
      </c>
    </row>
    <row r="9" spans="1:5" x14ac:dyDescent="0.25">
      <c r="A9" t="s">
        <v>10</v>
      </c>
      <c r="B9" s="3">
        <v>5.9108754766207791E-2</v>
      </c>
      <c r="C9" s="5">
        <v>0.52422457856712557</v>
      </c>
      <c r="D9" s="1">
        <v>0</v>
      </c>
      <c r="E9" t="str">
        <f t="shared" si="0"/>
        <v/>
      </c>
    </row>
    <row r="10" spans="1:5" x14ac:dyDescent="0.25">
      <c r="A10" t="s">
        <v>11</v>
      </c>
      <c r="B10" s="3">
        <v>5.3044069865140958E-2</v>
      </c>
      <c r="C10" s="5">
        <v>0.53028926346819238</v>
      </c>
      <c r="D10" s="1">
        <v>0</v>
      </c>
      <c r="E10" t="str">
        <f t="shared" si="0"/>
        <v/>
      </c>
    </row>
    <row r="11" spans="1:5" x14ac:dyDescent="0.25">
      <c r="A11" t="s">
        <v>12</v>
      </c>
      <c r="B11" s="3">
        <v>5.2123502512457884E-2</v>
      </c>
      <c r="C11" s="5">
        <v>0.53120983082087547</v>
      </c>
      <c r="D11" s="1">
        <v>0</v>
      </c>
      <c r="E11" t="str">
        <f t="shared" si="0"/>
        <v/>
      </c>
    </row>
    <row r="12" spans="1:5" x14ac:dyDescent="0.25">
      <c r="A12" t="s">
        <v>13</v>
      </c>
      <c r="B12" s="3">
        <v>5.0676080089602789E-2</v>
      </c>
      <c r="C12" s="5">
        <v>0.53265725324373059</v>
      </c>
      <c r="D12" s="1">
        <v>0</v>
      </c>
      <c r="E12" t="str">
        <f t="shared" si="0"/>
        <v/>
      </c>
    </row>
    <row r="13" spans="1:5" x14ac:dyDescent="0.25">
      <c r="A13" t="s">
        <v>14</v>
      </c>
      <c r="B13" s="3">
        <v>5.0536699150276573E-2</v>
      </c>
      <c r="C13" s="5">
        <v>0.53279663418305678</v>
      </c>
      <c r="D13" s="1">
        <v>0</v>
      </c>
      <c r="E13" t="str">
        <f t="shared" si="0"/>
        <v/>
      </c>
    </row>
    <row r="14" spans="1:5" x14ac:dyDescent="0.25">
      <c r="A14" t="s">
        <v>15</v>
      </c>
      <c r="B14" s="3">
        <v>4.8460687523374922E-2</v>
      </c>
      <c r="C14" s="5">
        <v>0.53487264580995841</v>
      </c>
      <c r="D14" s="1">
        <v>1</v>
      </c>
      <c r="E14" t="str">
        <f t="shared" si="0"/>
        <v>Påmeldt</v>
      </c>
    </row>
    <row r="15" spans="1:5" x14ac:dyDescent="0.25">
      <c r="A15" t="s">
        <v>16</v>
      </c>
      <c r="B15" s="3">
        <v>4.7886493219024336E-2</v>
      </c>
      <c r="C15" s="5">
        <v>0.53544684011430899</v>
      </c>
      <c r="D15" s="1">
        <v>0</v>
      </c>
      <c r="E15" t="str">
        <f t="shared" si="0"/>
        <v/>
      </c>
    </row>
    <row r="16" spans="1:5" x14ac:dyDescent="0.25">
      <c r="A16" t="s">
        <v>17</v>
      </c>
      <c r="B16" s="3">
        <v>4.7125628954955395E-2</v>
      </c>
      <c r="C16" s="5">
        <v>0.53620770437837795</v>
      </c>
      <c r="D16" s="1">
        <v>0</v>
      </c>
      <c r="E16" t="str">
        <f t="shared" si="0"/>
        <v/>
      </c>
    </row>
    <row r="17" spans="1:5" x14ac:dyDescent="0.25">
      <c r="A17" t="s">
        <v>18</v>
      </c>
      <c r="B17" s="3">
        <v>4.4871702914904305E-2</v>
      </c>
      <c r="C17" s="5">
        <v>0.53846163041842909</v>
      </c>
      <c r="D17" s="1">
        <v>0</v>
      </c>
      <c r="E17" t="str">
        <f t="shared" si="0"/>
        <v/>
      </c>
    </row>
    <row r="18" spans="1:5" x14ac:dyDescent="0.25">
      <c r="A18" t="s">
        <v>19</v>
      </c>
      <c r="B18" s="3">
        <v>4.4613334503096458E-2</v>
      </c>
      <c r="C18" s="5">
        <v>0.53871999883023691</v>
      </c>
      <c r="D18" s="1">
        <v>0</v>
      </c>
      <c r="E18" t="str">
        <f t="shared" si="0"/>
        <v/>
      </c>
    </row>
    <row r="19" spans="1:5" x14ac:dyDescent="0.25">
      <c r="A19" t="s">
        <v>20</v>
      </c>
      <c r="B19" s="3">
        <v>4.4060587530331513E-2</v>
      </c>
      <c r="C19" s="5">
        <v>0.53927274580300189</v>
      </c>
      <c r="D19" s="1">
        <v>0</v>
      </c>
      <c r="E19" t="str">
        <f t="shared" si="0"/>
        <v/>
      </c>
    </row>
    <row r="20" spans="1:5" x14ac:dyDescent="0.25">
      <c r="A20" t="s">
        <v>21</v>
      </c>
      <c r="B20" s="3">
        <v>4.3739601592441009E-2</v>
      </c>
      <c r="C20" s="5">
        <v>0.53959373174089231</v>
      </c>
      <c r="D20" s="1">
        <v>0</v>
      </c>
      <c r="E20" t="str">
        <f t="shared" si="0"/>
        <v/>
      </c>
    </row>
    <row r="21" spans="1:5" x14ac:dyDescent="0.25">
      <c r="A21" t="s">
        <v>22</v>
      </c>
      <c r="B21" s="3">
        <v>4.3607159004654644E-2</v>
      </c>
      <c r="C21" s="5">
        <v>0.53972617432867875</v>
      </c>
      <c r="D21" s="1">
        <v>0</v>
      </c>
      <c r="E21" t="str">
        <f t="shared" si="0"/>
        <v/>
      </c>
    </row>
    <row r="22" spans="1:5" x14ac:dyDescent="0.25">
      <c r="A22" t="s">
        <v>23</v>
      </c>
      <c r="B22" s="3">
        <v>4.0548033816139098E-2</v>
      </c>
      <c r="C22" s="5">
        <v>0.54278529951719423</v>
      </c>
      <c r="D22" s="1">
        <v>0</v>
      </c>
      <c r="E22" t="str">
        <f t="shared" si="0"/>
        <v/>
      </c>
    </row>
    <row r="23" spans="1:5" x14ac:dyDescent="0.25">
      <c r="A23" t="s">
        <v>24</v>
      </c>
      <c r="B23" s="3">
        <v>3.9815017673776452E-2</v>
      </c>
      <c r="C23" s="5">
        <v>0.54351831565955688</v>
      </c>
      <c r="D23" s="1">
        <v>0</v>
      </c>
      <c r="E23" t="str">
        <f t="shared" si="0"/>
        <v/>
      </c>
    </row>
    <row r="24" spans="1:5" x14ac:dyDescent="0.25">
      <c r="A24" t="s">
        <v>25</v>
      </c>
      <c r="B24" s="3">
        <v>3.8458342218093786E-2</v>
      </c>
      <c r="C24" s="5">
        <v>0.54487499111523963</v>
      </c>
      <c r="D24" s="1">
        <v>1</v>
      </c>
      <c r="E24" t="str">
        <f t="shared" si="0"/>
        <v>Påmeldt</v>
      </c>
    </row>
    <row r="25" spans="1:5" x14ac:dyDescent="0.25">
      <c r="A25" t="s">
        <v>26</v>
      </c>
      <c r="B25" s="3">
        <v>3.822351950281086E-2</v>
      </c>
      <c r="C25" s="5">
        <v>0.54510981383052248</v>
      </c>
      <c r="D25" s="1">
        <v>0</v>
      </c>
      <c r="E25" t="str">
        <f t="shared" si="0"/>
        <v/>
      </c>
    </row>
    <row r="26" spans="1:5" x14ac:dyDescent="0.25">
      <c r="A26" t="s">
        <v>27</v>
      </c>
      <c r="B26" s="3">
        <v>3.7298172150652106E-2</v>
      </c>
      <c r="C26" s="5">
        <v>0.54603516118268125</v>
      </c>
      <c r="D26" s="1">
        <v>1</v>
      </c>
      <c r="E26" t="str">
        <f t="shared" si="0"/>
        <v>Påmeldt</v>
      </c>
    </row>
    <row r="27" spans="1:5" x14ac:dyDescent="0.25">
      <c r="A27" t="s">
        <v>28</v>
      </c>
      <c r="B27" s="3">
        <v>3.7072897540031208E-2</v>
      </c>
      <c r="C27" s="5">
        <v>0.54626043579330219</v>
      </c>
      <c r="D27" s="1">
        <v>0</v>
      </c>
      <c r="E27" t="str">
        <f t="shared" si="0"/>
        <v/>
      </c>
    </row>
    <row r="28" spans="1:5" x14ac:dyDescent="0.25">
      <c r="A28" t="s">
        <v>29</v>
      </c>
      <c r="B28" s="3">
        <v>3.597183706171065E-2</v>
      </c>
      <c r="C28" s="5">
        <v>0.54736149627162267</v>
      </c>
      <c r="D28" s="1">
        <v>0</v>
      </c>
      <c r="E28" t="str">
        <f t="shared" si="0"/>
        <v/>
      </c>
    </row>
    <row r="29" spans="1:5" x14ac:dyDescent="0.25">
      <c r="A29" t="s">
        <v>30</v>
      </c>
      <c r="B29" s="3">
        <v>3.4265384810450647E-2</v>
      </c>
      <c r="C29" s="5">
        <v>0.54906794852288276</v>
      </c>
      <c r="D29" s="1">
        <v>0</v>
      </c>
      <c r="E29" t="str">
        <f t="shared" si="0"/>
        <v/>
      </c>
    </row>
    <row r="30" spans="1:5" x14ac:dyDescent="0.25">
      <c r="A30" t="s">
        <v>31</v>
      </c>
      <c r="B30" s="3">
        <v>3.4081614948618014E-2</v>
      </c>
      <c r="C30" s="5">
        <v>0.54925171838471532</v>
      </c>
      <c r="D30" s="1">
        <v>0</v>
      </c>
      <c r="E30" t="str">
        <f t="shared" si="0"/>
        <v/>
      </c>
    </row>
    <row r="31" spans="1:5" x14ac:dyDescent="0.25">
      <c r="A31" t="s">
        <v>32</v>
      </c>
      <c r="B31" s="3">
        <v>3.2567049911592975E-2</v>
      </c>
      <c r="C31" s="5">
        <v>0.55076628342174039</v>
      </c>
      <c r="D31" s="1">
        <v>0</v>
      </c>
      <c r="E31" t="str">
        <f t="shared" si="0"/>
        <v/>
      </c>
    </row>
    <row r="32" spans="1:5" x14ac:dyDescent="0.25">
      <c r="A32" t="s">
        <v>33</v>
      </c>
      <c r="B32" s="3">
        <v>3.228500733506072E-2</v>
      </c>
      <c r="C32" s="5">
        <v>0.55104832599827269</v>
      </c>
      <c r="D32" s="1">
        <v>1</v>
      </c>
      <c r="E32" t="str">
        <f t="shared" si="0"/>
        <v>Påmeldt</v>
      </c>
    </row>
    <row r="33" spans="1:5" x14ac:dyDescent="0.25">
      <c r="A33" t="s">
        <v>34</v>
      </c>
      <c r="B33" s="3">
        <v>3.1784576631632346E-2</v>
      </c>
      <c r="C33" s="5">
        <v>0.551548756701701</v>
      </c>
      <c r="D33" s="1">
        <v>1</v>
      </c>
      <c r="E33" t="str">
        <f t="shared" si="0"/>
        <v>Påmeldt</v>
      </c>
    </row>
    <row r="34" spans="1:5" x14ac:dyDescent="0.25">
      <c r="A34" t="s">
        <v>35</v>
      </c>
      <c r="B34" s="3">
        <v>3.166623875906751E-2</v>
      </c>
      <c r="C34" s="5">
        <v>0.55166709457426588</v>
      </c>
      <c r="D34" s="1">
        <v>1</v>
      </c>
      <c r="E34" t="str">
        <f t="shared" si="0"/>
        <v>Påmeldt</v>
      </c>
    </row>
    <row r="35" spans="1:5" x14ac:dyDescent="0.25">
      <c r="A35" t="s">
        <v>36</v>
      </c>
      <c r="B35" s="3">
        <v>3.0934113098002817E-2</v>
      </c>
      <c r="C35" s="5">
        <v>0.5523992202353305</v>
      </c>
      <c r="D35" s="1">
        <v>0</v>
      </c>
      <c r="E35" t="str">
        <f t="shared" si="0"/>
        <v/>
      </c>
    </row>
    <row r="36" spans="1:5" x14ac:dyDescent="0.25">
      <c r="A36" t="s">
        <v>37</v>
      </c>
      <c r="B36" s="3">
        <v>3.0721844801775137E-2</v>
      </c>
      <c r="C36" s="5">
        <v>0.55261148853155828</v>
      </c>
      <c r="D36" s="1">
        <v>0</v>
      </c>
      <c r="E36" t="str">
        <f t="shared" si="0"/>
        <v/>
      </c>
    </row>
    <row r="37" spans="1:5" x14ac:dyDescent="0.25">
      <c r="A37" t="s">
        <v>38</v>
      </c>
      <c r="B37" s="3">
        <v>3.0351104605204134E-2</v>
      </c>
      <c r="C37" s="5">
        <v>0.55298222872812919</v>
      </c>
      <c r="D37" s="1">
        <v>0</v>
      </c>
      <c r="E37" t="str">
        <f t="shared" si="0"/>
        <v/>
      </c>
    </row>
    <row r="38" spans="1:5" x14ac:dyDescent="0.25">
      <c r="A38" t="s">
        <v>39</v>
      </c>
      <c r="B38" s="3">
        <v>3.0186874947639369E-2</v>
      </c>
      <c r="C38" s="5">
        <v>0.55314645838569398</v>
      </c>
      <c r="D38" s="1">
        <v>1</v>
      </c>
      <c r="E38" t="str">
        <f t="shared" si="0"/>
        <v>Påmeldt</v>
      </c>
    </row>
    <row r="39" spans="1:5" x14ac:dyDescent="0.25">
      <c r="A39" t="s">
        <v>40</v>
      </c>
      <c r="B39" s="3">
        <v>3.0175513598506523E-2</v>
      </c>
      <c r="C39" s="5">
        <v>0.55315781973482681</v>
      </c>
      <c r="D39" s="1">
        <v>0</v>
      </c>
      <c r="E39" t="str">
        <f t="shared" si="0"/>
        <v/>
      </c>
    </row>
    <row r="40" spans="1:5" x14ac:dyDescent="0.25">
      <c r="A40" t="s">
        <v>41</v>
      </c>
      <c r="B40" s="3">
        <v>3.0120745156227067E-2</v>
      </c>
      <c r="C40" s="5">
        <v>0.55321258817710628</v>
      </c>
      <c r="D40" s="1">
        <v>0</v>
      </c>
      <c r="E40" t="str">
        <f t="shared" si="0"/>
        <v/>
      </c>
    </row>
    <row r="41" spans="1:5" x14ac:dyDescent="0.25">
      <c r="A41" t="s">
        <v>42</v>
      </c>
      <c r="B41" s="3">
        <v>3.002664330161204E-2</v>
      </c>
      <c r="C41" s="5">
        <v>0.55330669003172128</v>
      </c>
      <c r="D41" s="1">
        <v>0</v>
      </c>
      <c r="E41" t="str">
        <f t="shared" si="0"/>
        <v/>
      </c>
    </row>
    <row r="42" spans="1:5" x14ac:dyDescent="0.25">
      <c r="A42" t="s">
        <v>43</v>
      </c>
      <c r="B42" s="3">
        <v>2.9952261317369572E-2</v>
      </c>
      <c r="C42" s="5">
        <v>0.55338107201596376</v>
      </c>
      <c r="D42" s="1">
        <v>1</v>
      </c>
      <c r="E42" t="str">
        <f t="shared" si="0"/>
        <v>Påmeldt</v>
      </c>
    </row>
    <row r="43" spans="1:5" x14ac:dyDescent="0.25">
      <c r="A43" t="s">
        <v>44</v>
      </c>
      <c r="B43" s="3">
        <v>2.9362848189568715E-2</v>
      </c>
      <c r="C43" s="5">
        <v>0.55397048514376468</v>
      </c>
      <c r="D43" s="1">
        <v>0</v>
      </c>
      <c r="E43" t="str">
        <f t="shared" si="0"/>
        <v/>
      </c>
    </row>
    <row r="44" spans="1:5" x14ac:dyDescent="0.25">
      <c r="A44" t="s">
        <v>45</v>
      </c>
      <c r="B44" s="3">
        <v>2.8936385677726353E-2</v>
      </c>
      <c r="C44" s="5">
        <v>0.55439694765560699</v>
      </c>
      <c r="D44" s="1">
        <v>0</v>
      </c>
      <c r="E44" t="str">
        <f t="shared" si="0"/>
        <v/>
      </c>
    </row>
    <row r="45" spans="1:5" x14ac:dyDescent="0.25">
      <c r="A45" t="s">
        <v>46</v>
      </c>
      <c r="B45" s="3">
        <v>2.8035353760929284E-2</v>
      </c>
      <c r="C45" s="5">
        <v>0.55529797957240412</v>
      </c>
      <c r="D45" s="1">
        <v>0</v>
      </c>
      <c r="E45" t="str">
        <f t="shared" si="0"/>
        <v/>
      </c>
    </row>
    <row r="46" spans="1:5" x14ac:dyDescent="0.25">
      <c r="A46" t="s">
        <v>47</v>
      </c>
      <c r="B46" s="3">
        <v>2.7621498690002841E-2</v>
      </c>
      <c r="C46" s="5">
        <v>0.55571183464333052</v>
      </c>
      <c r="D46" s="1">
        <v>0</v>
      </c>
      <c r="E46" t="str">
        <f t="shared" si="0"/>
        <v/>
      </c>
    </row>
    <row r="47" spans="1:5" x14ac:dyDescent="0.25">
      <c r="A47" t="s">
        <v>48</v>
      </c>
      <c r="B47" s="3">
        <v>2.7518402807687928E-2</v>
      </c>
      <c r="C47" s="5">
        <v>0.55581493052564546</v>
      </c>
      <c r="D47" s="1">
        <v>0</v>
      </c>
      <c r="E47" t="str">
        <f t="shared" si="0"/>
        <v/>
      </c>
    </row>
    <row r="48" spans="1:5" x14ac:dyDescent="0.25">
      <c r="A48" t="s">
        <v>49</v>
      </c>
      <c r="B48" s="3">
        <v>2.7412867907539114E-2</v>
      </c>
      <c r="C48" s="5">
        <v>0.55592046542579421</v>
      </c>
      <c r="D48" s="1">
        <v>0</v>
      </c>
      <c r="E48" t="str">
        <f t="shared" si="0"/>
        <v/>
      </c>
    </row>
    <row r="49" spans="1:5" x14ac:dyDescent="0.25">
      <c r="A49" t="s">
        <v>50</v>
      </c>
      <c r="B49" s="3">
        <v>2.7351484621006911E-2</v>
      </c>
      <c r="C49" s="5">
        <v>0.55598184871232648</v>
      </c>
      <c r="D49" s="1">
        <v>0</v>
      </c>
      <c r="E49" t="str">
        <f t="shared" si="0"/>
        <v/>
      </c>
    </row>
    <row r="50" spans="1:5" x14ac:dyDescent="0.25">
      <c r="A50" t="s">
        <v>51</v>
      </c>
      <c r="B50" s="3">
        <v>2.7193312619265383E-2</v>
      </c>
      <c r="C50" s="5">
        <v>0.55614002071406798</v>
      </c>
      <c r="D50" s="1">
        <v>0</v>
      </c>
      <c r="E50" t="str">
        <f t="shared" si="0"/>
        <v/>
      </c>
    </row>
    <row r="51" spans="1:5" x14ac:dyDescent="0.25">
      <c r="A51" t="s">
        <v>52</v>
      </c>
      <c r="B51" s="3">
        <v>2.7169058546016315E-2</v>
      </c>
      <c r="C51" s="5">
        <v>0.556164274787317</v>
      </c>
      <c r="D51" s="1">
        <v>1</v>
      </c>
      <c r="E51" t="str">
        <f t="shared" si="0"/>
        <v>Påmeldt</v>
      </c>
    </row>
    <row r="52" spans="1:5" x14ac:dyDescent="0.25">
      <c r="A52" t="s">
        <v>53</v>
      </c>
      <c r="B52" s="3">
        <v>2.6973429498936375E-2</v>
      </c>
      <c r="C52" s="5">
        <v>0.55635990383439704</v>
      </c>
      <c r="D52" s="1">
        <v>0</v>
      </c>
      <c r="E52" t="str">
        <f t="shared" si="0"/>
        <v/>
      </c>
    </row>
    <row r="53" spans="1:5" x14ac:dyDescent="0.25">
      <c r="A53" t="s">
        <v>54</v>
      </c>
      <c r="B53" s="3">
        <v>2.6969642015258494E-2</v>
      </c>
      <c r="C53" s="5">
        <v>0.55636369131807484</v>
      </c>
      <c r="D53" s="1">
        <v>0</v>
      </c>
      <c r="E53" t="str">
        <f t="shared" si="0"/>
        <v/>
      </c>
    </row>
    <row r="54" spans="1:5" x14ac:dyDescent="0.25">
      <c r="A54" t="s">
        <v>55</v>
      </c>
      <c r="B54" s="3">
        <v>2.6701409612561747E-2</v>
      </c>
      <c r="C54" s="5">
        <v>0.55663192372077164</v>
      </c>
      <c r="D54" s="1">
        <v>0</v>
      </c>
      <c r="E54" t="str">
        <f t="shared" si="0"/>
        <v/>
      </c>
    </row>
    <row r="55" spans="1:5" x14ac:dyDescent="0.25">
      <c r="A55" t="s">
        <v>56</v>
      </c>
      <c r="B55" s="3">
        <v>2.668408769136341E-2</v>
      </c>
      <c r="C55" s="5">
        <v>0.55664924564196994</v>
      </c>
      <c r="D55" s="1">
        <v>1</v>
      </c>
      <c r="E55" t="str">
        <f t="shared" si="0"/>
        <v>Påmeldt</v>
      </c>
    </row>
    <row r="56" spans="1:5" x14ac:dyDescent="0.25">
      <c r="A56" t="s">
        <v>57</v>
      </c>
      <c r="B56" s="3">
        <v>2.6587368083215636E-2</v>
      </c>
      <c r="C56" s="5">
        <v>0.55674596525011777</v>
      </c>
      <c r="D56" s="1">
        <v>0</v>
      </c>
      <c r="E56" t="str">
        <f t="shared" si="0"/>
        <v/>
      </c>
    </row>
    <row r="57" spans="1:5" x14ac:dyDescent="0.25">
      <c r="A57" t="s">
        <v>58</v>
      </c>
      <c r="B57" s="3">
        <v>2.6537624146209943E-2</v>
      </c>
      <c r="C57" s="5">
        <v>0.5567957091871234</v>
      </c>
      <c r="D57" s="1">
        <v>0</v>
      </c>
      <c r="E57" t="str">
        <f t="shared" si="0"/>
        <v/>
      </c>
    </row>
    <row r="58" spans="1:5" x14ac:dyDescent="0.25">
      <c r="A58" t="s">
        <v>59</v>
      </c>
      <c r="B58" s="3">
        <v>2.6303031514106037E-2</v>
      </c>
      <c r="C58" s="5">
        <v>0.5570303018192273</v>
      </c>
      <c r="D58" s="1">
        <v>1</v>
      </c>
      <c r="E58" t="str">
        <f t="shared" si="0"/>
        <v>Påmeldt</v>
      </c>
    </row>
    <row r="59" spans="1:5" x14ac:dyDescent="0.25">
      <c r="A59" t="s">
        <v>60</v>
      </c>
      <c r="B59" s="3">
        <v>2.6171707544060587E-2</v>
      </c>
      <c r="C59" s="5">
        <v>0.55716162578927275</v>
      </c>
      <c r="D59" s="1">
        <v>0</v>
      </c>
      <c r="E59" t="str">
        <f t="shared" si="0"/>
        <v/>
      </c>
    </row>
    <row r="60" spans="1:5" x14ac:dyDescent="0.25">
      <c r="A60" t="s">
        <v>61</v>
      </c>
      <c r="B60" s="3">
        <v>2.6108304778127867E-2</v>
      </c>
      <c r="C60" s="5">
        <v>0.5572250285552055</v>
      </c>
      <c r="D60" s="1">
        <v>0</v>
      </c>
      <c r="E60" t="str">
        <f t="shared" si="0"/>
        <v/>
      </c>
    </row>
    <row r="61" spans="1:5" x14ac:dyDescent="0.25">
      <c r="A61" t="s">
        <v>62</v>
      </c>
      <c r="B61" s="3">
        <v>2.5847755376039578E-2</v>
      </c>
      <c r="C61" s="5">
        <v>0.55748557795729381</v>
      </c>
      <c r="D61" s="1">
        <v>1</v>
      </c>
      <c r="E61" t="str">
        <f t="shared" si="0"/>
        <v>Påmeldt</v>
      </c>
    </row>
    <row r="62" spans="1:5" x14ac:dyDescent="0.25">
      <c r="A62" t="s">
        <v>63</v>
      </c>
      <c r="B62" s="3">
        <v>2.5767173203287936E-2</v>
      </c>
      <c r="C62" s="5">
        <v>0.55756616013004545</v>
      </c>
      <c r="D62" s="1">
        <v>0</v>
      </c>
      <c r="E62" t="str">
        <f t="shared" si="0"/>
        <v/>
      </c>
    </row>
    <row r="63" spans="1:5" x14ac:dyDescent="0.25">
      <c r="A63" t="s">
        <v>64</v>
      </c>
      <c r="B63" s="3">
        <v>2.4941873335108767E-2</v>
      </c>
      <c r="C63" s="5">
        <v>0.55839145999822459</v>
      </c>
      <c r="D63" s="1">
        <v>0</v>
      </c>
      <c r="E63" t="str">
        <f t="shared" si="0"/>
        <v/>
      </c>
    </row>
    <row r="64" spans="1:5" x14ac:dyDescent="0.25">
      <c r="A64" t="s">
        <v>65</v>
      </c>
      <c r="B64" s="3">
        <v>2.4867486899065063E-2</v>
      </c>
      <c r="C64" s="5">
        <v>0.55846584643426833</v>
      </c>
      <c r="D64" s="1">
        <v>0</v>
      </c>
      <c r="E64" t="str">
        <f t="shared" si="0"/>
        <v/>
      </c>
    </row>
    <row r="65" spans="1:5" x14ac:dyDescent="0.25">
      <c r="A65" t="s">
        <v>66</v>
      </c>
      <c r="B65" s="3">
        <v>2.482165297796346E-2</v>
      </c>
      <c r="C65" s="5">
        <v>0.55851168035536991</v>
      </c>
      <c r="D65" s="1">
        <v>0</v>
      </c>
      <c r="E65" t="str">
        <f t="shared" si="0"/>
        <v/>
      </c>
    </row>
    <row r="66" spans="1:5" x14ac:dyDescent="0.25">
      <c r="A66" t="s">
        <v>67</v>
      </c>
      <c r="B66" s="3">
        <v>2.4749020291146291E-2</v>
      </c>
      <c r="C66" s="5">
        <v>0.55858431304218703</v>
      </c>
      <c r="D66" s="1">
        <v>1</v>
      </c>
      <c r="E66" t="str">
        <f t="shared" si="0"/>
        <v>Påmeldt</v>
      </c>
    </row>
    <row r="67" spans="1:5" x14ac:dyDescent="0.25">
      <c r="A67" t="s">
        <v>68</v>
      </c>
      <c r="B67" s="3">
        <v>2.4734686243982448E-2</v>
      </c>
      <c r="C67" s="5">
        <v>0.55859864708935092</v>
      </c>
      <c r="D67" s="1">
        <v>0</v>
      </c>
      <c r="E67" t="str">
        <f t="shared" ref="E67:E88" si="1">IF(D67=1,"Påmeldt","")</f>
        <v/>
      </c>
    </row>
    <row r="68" spans="1:5" x14ac:dyDescent="0.25">
      <c r="A68" t="s">
        <v>69</v>
      </c>
      <c r="B68" s="3">
        <v>2.4710918326722134E-2</v>
      </c>
      <c r="C68" s="5">
        <v>0.55862241500661125</v>
      </c>
      <c r="D68" s="1">
        <v>0</v>
      </c>
      <c r="E68" t="str">
        <f t="shared" si="1"/>
        <v/>
      </c>
    </row>
    <row r="69" spans="1:5" x14ac:dyDescent="0.25">
      <c r="A69" t="s">
        <v>70</v>
      </c>
      <c r="B69" s="3">
        <v>2.4562717304645945E-2</v>
      </c>
      <c r="C69" s="5">
        <v>0.55877061602868738</v>
      </c>
      <c r="D69" s="1">
        <v>1</v>
      </c>
      <c r="E69" t="str">
        <f t="shared" si="1"/>
        <v>Påmeldt</v>
      </c>
    </row>
    <row r="70" spans="1:5" x14ac:dyDescent="0.25">
      <c r="A70" t="s">
        <v>71</v>
      </c>
      <c r="B70" s="3">
        <v>2.4435840630269014E-2</v>
      </c>
      <c r="C70" s="5">
        <v>0.55889749270306432</v>
      </c>
      <c r="D70" s="1">
        <v>1</v>
      </c>
      <c r="E70" t="str">
        <f t="shared" si="1"/>
        <v>Påmeldt</v>
      </c>
    </row>
    <row r="71" spans="1:5" x14ac:dyDescent="0.25">
      <c r="A71" t="s">
        <v>72</v>
      </c>
      <c r="B71" s="3">
        <v>2.3968584129164885E-2</v>
      </c>
      <c r="C71" s="5">
        <v>0.55936474920416845</v>
      </c>
      <c r="D71" s="1">
        <v>1</v>
      </c>
      <c r="E71" t="str">
        <f t="shared" si="1"/>
        <v>Påmeldt</v>
      </c>
    </row>
    <row r="72" spans="1:5" x14ac:dyDescent="0.25">
      <c r="A72" t="s">
        <v>73</v>
      </c>
      <c r="B72" s="3">
        <v>2.3727202259219995E-2</v>
      </c>
      <c r="C72" s="5">
        <v>0.55960613107411339</v>
      </c>
      <c r="D72" s="1">
        <v>0</v>
      </c>
      <c r="E72" t="str">
        <f t="shared" si="1"/>
        <v/>
      </c>
    </row>
    <row r="73" spans="1:5" x14ac:dyDescent="0.25">
      <c r="A73" t="s">
        <v>74</v>
      </c>
      <c r="B73" s="3">
        <v>2.3243421715560934E-2</v>
      </c>
      <c r="C73" s="5">
        <v>0.56008991161777244</v>
      </c>
      <c r="D73" s="1">
        <v>0</v>
      </c>
      <c r="E73" t="str">
        <f t="shared" si="1"/>
        <v/>
      </c>
    </row>
    <row r="74" spans="1:5" x14ac:dyDescent="0.25">
      <c r="A74" t="s">
        <v>75</v>
      </c>
      <c r="B74" s="3">
        <v>2.2737731835918998E-2</v>
      </c>
      <c r="C74" s="5">
        <v>0.56059560149741439</v>
      </c>
      <c r="D74" s="1">
        <v>0</v>
      </c>
      <c r="E74" t="str">
        <f t="shared" si="1"/>
        <v/>
      </c>
    </row>
    <row r="75" spans="1:5" x14ac:dyDescent="0.25">
      <c r="A75" t="s">
        <v>76</v>
      </c>
      <c r="B75" s="3">
        <v>2.2731886804742432E-2</v>
      </c>
      <c r="C75" s="5">
        <v>0.5606014465285909</v>
      </c>
      <c r="D75" s="1">
        <v>0</v>
      </c>
      <c r="E75" t="str">
        <f t="shared" si="1"/>
        <v/>
      </c>
    </row>
    <row r="76" spans="1:5" x14ac:dyDescent="0.25">
      <c r="A76" t="s">
        <v>77</v>
      </c>
      <c r="B76" s="3">
        <v>2.1993442797960477E-2</v>
      </c>
      <c r="C76" s="5">
        <v>0.56133989053537292</v>
      </c>
      <c r="D76" s="1">
        <v>0</v>
      </c>
      <c r="E76" t="str">
        <f t="shared" si="1"/>
        <v/>
      </c>
    </row>
    <row r="77" spans="1:5" x14ac:dyDescent="0.25">
      <c r="A77" t="s">
        <v>78</v>
      </c>
      <c r="B77" s="3">
        <v>2.1798692787009202E-2</v>
      </c>
      <c r="C77" s="5">
        <v>0.56153464054632418</v>
      </c>
      <c r="D77" s="1">
        <v>0</v>
      </c>
      <c r="E77" t="str">
        <f t="shared" si="1"/>
        <v/>
      </c>
    </row>
    <row r="78" spans="1:5" x14ac:dyDescent="0.25">
      <c r="A78" t="s">
        <v>79</v>
      </c>
      <c r="B78" s="3">
        <v>2.1689524198591693E-2</v>
      </c>
      <c r="C78" s="5">
        <v>0.56164380913474166</v>
      </c>
      <c r="D78" s="1">
        <v>0</v>
      </c>
      <c r="E78" t="str">
        <f t="shared" si="1"/>
        <v/>
      </c>
    </row>
    <row r="79" spans="1:5" x14ac:dyDescent="0.25">
      <c r="A79" t="s">
        <v>80</v>
      </c>
      <c r="B79" s="3">
        <v>2.1497938045445329E-2</v>
      </c>
      <c r="C79" s="5">
        <v>0.56183539528788806</v>
      </c>
      <c r="D79" s="1">
        <v>0</v>
      </c>
      <c r="E79" t="str">
        <f t="shared" si="1"/>
        <v/>
      </c>
    </row>
    <row r="80" spans="1:5" x14ac:dyDescent="0.25">
      <c r="A80" t="s">
        <v>81</v>
      </c>
      <c r="B80" s="3">
        <v>2.129277515512731E-2</v>
      </c>
      <c r="C80" s="5">
        <v>0.56204055817820608</v>
      </c>
      <c r="D80" s="1">
        <v>1</v>
      </c>
      <c r="E80" t="str">
        <f t="shared" si="1"/>
        <v>Påmeldt</v>
      </c>
    </row>
    <row r="81" spans="1:5" x14ac:dyDescent="0.25">
      <c r="A81" t="s">
        <v>82</v>
      </c>
      <c r="B81" s="3">
        <v>2.1056497895781925E-2</v>
      </c>
      <c r="C81" s="5">
        <v>0.56227683543755147</v>
      </c>
      <c r="D81" s="1">
        <v>0</v>
      </c>
      <c r="E81" t="str">
        <f t="shared" si="1"/>
        <v/>
      </c>
    </row>
    <row r="82" spans="1:5" x14ac:dyDescent="0.25">
      <c r="A82" t="s">
        <v>83</v>
      </c>
      <c r="B82" s="3">
        <v>2.0220010831183789E-2</v>
      </c>
      <c r="C82" s="5">
        <v>0.56311332250214963</v>
      </c>
      <c r="D82" s="1">
        <v>0</v>
      </c>
      <c r="E82" t="str">
        <f t="shared" si="1"/>
        <v/>
      </c>
    </row>
    <row r="83" spans="1:5" x14ac:dyDescent="0.25">
      <c r="A83" t="s">
        <v>84</v>
      </c>
      <c r="B83" s="3">
        <v>2.0000050300125461E-2</v>
      </c>
      <c r="C83" s="5">
        <v>0.56333328303320795</v>
      </c>
      <c r="D83" s="1">
        <v>1</v>
      </c>
      <c r="E83" t="str">
        <f t="shared" si="1"/>
        <v>Påmeldt</v>
      </c>
    </row>
    <row r="84" spans="1:5" x14ac:dyDescent="0.25">
      <c r="A84" t="s">
        <v>85</v>
      </c>
      <c r="B84" s="3">
        <v>1.9834502388496638E-2</v>
      </c>
      <c r="C84" s="5">
        <v>0.56349883094483677</v>
      </c>
      <c r="D84" s="1">
        <v>1</v>
      </c>
      <c r="E84" t="str">
        <f t="shared" si="1"/>
        <v>Påmeldt</v>
      </c>
    </row>
    <row r="85" spans="1:5" x14ac:dyDescent="0.25">
      <c r="A85" t="s">
        <v>86</v>
      </c>
      <c r="B85" s="3">
        <v>1.9609554452653589E-2</v>
      </c>
      <c r="C85" s="5">
        <v>0.56372377888067982</v>
      </c>
      <c r="D85" s="1">
        <v>1</v>
      </c>
      <c r="E85" t="str">
        <f t="shared" si="1"/>
        <v>Påmeldt</v>
      </c>
    </row>
    <row r="86" spans="1:5" x14ac:dyDescent="0.25">
      <c r="A86" t="s">
        <v>87</v>
      </c>
      <c r="B86" s="3">
        <v>1.9562310941252579E-2</v>
      </c>
      <c r="C86" s="5">
        <v>0.56377102239208077</v>
      </c>
      <c r="D86" s="1">
        <v>0</v>
      </c>
      <c r="E86" t="str">
        <f t="shared" si="1"/>
        <v/>
      </c>
    </row>
    <row r="87" spans="1:5" x14ac:dyDescent="0.25">
      <c r="A87" t="s">
        <v>88</v>
      </c>
      <c r="B87" s="3">
        <v>1.9215040219518309E-2</v>
      </c>
      <c r="C87" s="5">
        <v>0.56411829311381512</v>
      </c>
      <c r="D87" s="1">
        <v>1</v>
      </c>
      <c r="E87" t="str">
        <f t="shared" si="1"/>
        <v>Påmeldt</v>
      </c>
    </row>
    <row r="88" spans="1:5" x14ac:dyDescent="0.25">
      <c r="A88" t="s">
        <v>89</v>
      </c>
      <c r="B88" s="3">
        <v>1.8359127601521915E-2</v>
      </c>
      <c r="C88" s="5">
        <v>0.56497420573181145</v>
      </c>
      <c r="D88" s="1">
        <v>0</v>
      </c>
      <c r="E88" t="str">
        <f t="shared" si="1"/>
        <v/>
      </c>
    </row>
  </sheetData>
  <conditionalFormatting sqref="D1:D88">
    <cfRule type="colorScale" priority="3">
      <colorScale>
        <cfvo type="min"/>
        <cfvo type="max"/>
        <color rgb="FFFCFCFF"/>
        <color rgb="FF63BE7B"/>
      </colorScale>
    </cfRule>
    <cfRule type="colorScale" priority="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D32">
    <cfRule type="colorScale" priority="4">
      <colorScale>
        <cfvo type="min"/>
        <cfvo type="max"/>
        <color rgb="FFFFEF9C"/>
        <color rgb="FF63BE7B"/>
      </colorScale>
    </cfRule>
  </conditionalFormatting>
  <conditionalFormatting sqref="A1:A88 B2:C88">
    <cfRule type="expression" dxfId="1" priority="2">
      <formula>$D1=1</formula>
    </cfRule>
  </conditionalFormatting>
  <conditionalFormatting sqref="A10">
    <cfRule type="expression" dxfId="0" priority="1">
      <formula>$D10=1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NSB IKT Drift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Kvaase Truls</dc:creator>
  <cp:lastModifiedBy>Kvaase Truls</cp:lastModifiedBy>
  <dcterms:created xsi:type="dcterms:W3CDTF">2018-10-26T20:59:58Z</dcterms:created>
  <dcterms:modified xsi:type="dcterms:W3CDTF">2018-10-26T21:05:06Z</dcterms:modified>
</cp:coreProperties>
</file>